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kdÄ\Leitfaden\Fettstoffwechsel\1. Auflage_final\Screening_Extraktion\"/>
    </mc:Choice>
  </mc:AlternateContent>
  <xr:revisionPtr revIDLastSave="0" documentId="14_{541E2A47-2F77-4C69-9ECE-0D202CB4ADC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<sst xmlns="http://schemas.openxmlformats.org/spreadsheetml/2006/main" count="185" uniqueCount="101">
  <si>
    <t>Quelle</t>
  </si>
  <si>
    <t>Studientyp</t>
  </si>
  <si>
    <t>Autor Jahr
(Akronym)</t>
  </si>
  <si>
    <t>Intervention</t>
  </si>
  <si>
    <t>Komparator</t>
  </si>
  <si>
    <t>Indikation</t>
  </si>
  <si>
    <t>Einschluss</t>
  </si>
  <si>
    <t>Kommentar</t>
  </si>
  <si>
    <t>RCT</t>
  </si>
  <si>
    <t>Ezetimib 10mg</t>
  </si>
  <si>
    <t>Placebo</t>
  </si>
  <si>
    <t>KHK</t>
  </si>
  <si>
    <t>ja</t>
  </si>
  <si>
    <t xml:space="preserve">Ezetimibe 10 mg +
Atorvastatin 10mg </t>
  </si>
  <si>
    <t>Atorvastatin 20mg</t>
  </si>
  <si>
    <t>12 Wochen</t>
  </si>
  <si>
    <t>nein</t>
  </si>
  <si>
    <t>unterschiedliche
 Statinintensitäten</t>
  </si>
  <si>
    <t>Sekundärprävention</t>
  </si>
  <si>
    <t>Ezetimib</t>
  </si>
  <si>
    <t>Ezetimib + Atorvastatin</t>
  </si>
  <si>
    <t>Atorvastatin 80 mg (50% cross-over)</t>
  </si>
  <si>
    <t>Sekundärprävention (ACS)</t>
  </si>
  <si>
    <t>Studiendauer (16 Wochen), kleines Kollektiv, 50% Crossover in Kontrollgruppe</t>
  </si>
  <si>
    <t>Posthoc Analyse von IMPROVE-IT, stratifiziert nach Ausgangs-LDL (keine Unterschiede)</t>
  </si>
  <si>
    <t>Ezetimib 10 mg + Simvastatin 40 mg</t>
  </si>
  <si>
    <t>Rosuvastatin 20 mg</t>
  </si>
  <si>
    <t>Akuter MI</t>
  </si>
  <si>
    <t>kein patienten-relevanter Endpunkt (Lipidprofil), kleine Kohorte</t>
  </si>
  <si>
    <t>Ezetimibe plus Pitavastatin, LDL-Zielwert dosiert, finale Dosis 10/2,4 mg</t>
  </si>
  <si>
    <t>Pitavastatin LDL-Zielwert dosiert, finale Dosis 2 mg</t>
  </si>
  <si>
    <t>Substudie von HIJ-PROPER
Fokus auf HDL vor Therapy,
keine Aussage zur Wirksamkeit von Ezetimib</t>
  </si>
  <si>
    <t>Ezetimib 10 mg + Atorvastatin 80 mg</t>
  </si>
  <si>
    <t>Atorvastatin 80 mg</t>
  </si>
  <si>
    <t>kein patientenrelevanter Endpunkt (Plaquemorphologie [OCT])</t>
  </si>
  <si>
    <t>Usual care (kein Placebo)</t>
  </si>
  <si>
    <t>Primärprävention bei Patienten &gt;75 Jahre (Japan) ohne lipidsenkende Begleittherapie (Einschlusskriterium)</t>
  </si>
  <si>
    <t>3796 Patienten, 1695/1716 Patienten ausgewertet,
 HR 0,66, 86 vs. 131 Endpunkte,
 starker Effekt auf Revaskularisierung,
 kein Effekt auf Schlaganfall oder Gesamtmortalität</t>
  </si>
  <si>
    <t>Population (Zulassung für Primärprävention nur additiv zu Statin oder als Montherapie bei Statin-Intoleranz)</t>
  </si>
  <si>
    <t>Ezetimib 10 mg + Rosuvastatin 20 mg</t>
  </si>
  <si>
    <t>171 Patienten, Fokus auf Lipidprofil</t>
  </si>
  <si>
    <t>kleines Kollektiv</t>
  </si>
  <si>
    <t xml:space="preserve">Rosuvastatin 20 mg
</t>
  </si>
  <si>
    <t>Simvastatin 40mg +
Ezetimib 10 mg</t>
  </si>
  <si>
    <t>20 Patienten
Studiendauer 30 Tage</t>
  </si>
  <si>
    <t>kein patientenrelevanter Endpunkt in sehr kleiner Kohorte</t>
  </si>
  <si>
    <t>Atorvastatin 10mg+ Ezetimib</t>
  </si>
  <si>
    <t>Atorvastatin 40mg</t>
  </si>
  <si>
    <t>Studiendauer 2 Jahre
MACE und UAW erfasst</t>
  </si>
  <si>
    <t>Pitavastatin + Ezetimib
 (LDL-Zielwert 70mg/dl)</t>
  </si>
  <si>
    <t>Pitavastatin 
(LDL-Zielwert 90-100mg/dl)</t>
  </si>
  <si>
    <t>Subgruppenanalyse HIJ-PROPER
(Patienten mit STEMI)</t>
  </si>
  <si>
    <t>Anpassung Pitavastatin-Dosis
entsprechend Zielwert</t>
  </si>
  <si>
    <t>Simvastatin 10mg + Ezetimib</t>
  </si>
  <si>
    <t>Rosuvastatin 10mg</t>
  </si>
  <si>
    <t>Studiendauer 6 Monate</t>
  </si>
  <si>
    <t>Studiendauer
unterschiedliche Statinintensitäten</t>
  </si>
  <si>
    <t>Pitavastatin 2mg + Ezetimib</t>
  </si>
  <si>
    <t>Pitavastatin 2mg</t>
  </si>
  <si>
    <t>durchschnittliche Studiendauer
 10 Monate. MACE dokumentiert (Statin vs. Statin + Ezetimib: 6 vs. 9). Keine Angaben zu UAW.</t>
  </si>
  <si>
    <t>Studiendauer</t>
  </si>
  <si>
    <t>Rosuvastatin 5mg + Ezetimib</t>
  </si>
  <si>
    <t>Rosuvastatin 20mg</t>
  </si>
  <si>
    <t xml:space="preserve">KHK </t>
  </si>
  <si>
    <t>Rosuvastatin 10mg + Ezetimib</t>
  </si>
  <si>
    <t>n=135, Dauer 1 Jahr</t>
  </si>
  <si>
    <t>Subgruppenanalyse HIJ-PROPER
(LDL-C Baseline &gt; 130mg/ 
&lt; 131mg/dl)</t>
  </si>
  <si>
    <t xml:space="preserve">nein
</t>
  </si>
  <si>
    <t xml:space="preserve">Rosuvastatin (10mg oder 20mg) </t>
  </si>
  <si>
    <t xml:space="preserve">
</t>
  </si>
  <si>
    <t>Begründung Ausschluss</t>
  </si>
  <si>
    <t>AkdÄ</t>
  </si>
  <si>
    <t>Anpassung Pitavastatin-Dosis entsprechend Zielwert</t>
  </si>
  <si>
    <t>keine klinischen Endpunkte  kleine Kohorte</t>
  </si>
  <si>
    <t xml:space="preserve">keine präspezifizierte 
Analyse </t>
  </si>
  <si>
    <t>Sekundäranalyse
Kardiovaskuläre Ereignisse gesamt</t>
  </si>
  <si>
    <t>Open-label, monozentrische Studie,
keine Placebo-Kontrolle, 
292 Patienten (146 pro Gruppe)</t>
  </si>
  <si>
    <t>Cannon 2015
(IMPROVE-IT) (4)</t>
  </si>
  <si>
    <t>Liu 2017 (5)</t>
  </si>
  <si>
    <t>ESC/EAS 2021 (3)</t>
  </si>
  <si>
    <t>Murphy 2016 (IMPROVE-IT) (6)</t>
  </si>
  <si>
    <t>Japaridze 2017 (7)</t>
  </si>
  <si>
    <t>Oyama 2021 (8)</t>
  </si>
  <si>
    <t>Pinto 2021 (9)</t>
  </si>
  <si>
    <t>Nakazawa 2020 (10)</t>
  </si>
  <si>
    <t>Hougaard 2020 (11)</t>
  </si>
  <si>
    <t>Ouchi 2019 (12)</t>
  </si>
  <si>
    <t>Sun 2021 (13)</t>
  </si>
  <si>
    <t>Klassen 2021 (14)</t>
  </si>
  <si>
    <t>Tan 2021 (15)</t>
  </si>
  <si>
    <t>Otsuki 2020 (16)</t>
  </si>
  <si>
    <t>Oh 2019 (17)</t>
  </si>
  <si>
    <t>Hibi 2018 (18)</t>
  </si>
  <si>
    <t>Oh 2020 (19)</t>
  </si>
  <si>
    <t>Ren 2017 (20)</t>
  </si>
  <si>
    <t>Im 2021 (21)</t>
  </si>
  <si>
    <t>Ran 2017 (22)</t>
  </si>
  <si>
    <t>Hagiwara 2017
(HIJ-PROPER) (23)</t>
  </si>
  <si>
    <t>NVL 2022 (1)
AHA/ACC 2018 (2)
ESC/EAS 2021 (3)</t>
  </si>
  <si>
    <t>NVL 2022 (1)
AkdÄ</t>
  </si>
  <si>
    <r>
      <rPr>
        <b/>
        <sz val="11"/>
        <color theme="1"/>
        <rFont val="Calibri"/>
        <family val="2"/>
        <scheme val="minor"/>
      </rPr>
      <t>Literatur</t>
    </r>
    <r>
      <rPr>
        <sz val="11"/>
        <color theme="1"/>
        <rFont val="Calibri"/>
        <family val="2"/>
        <scheme val="minor"/>
      </rPr>
      <t xml:space="preserve">
1. Bundesärztekammer (BÄK), Kassenärztliche Bundesvereinigung (KBV), Arbeitsgemeinschaft der Wissenschaftlichen Medizinischen Fachgesellschaften (AWMF): Nationale VersorgungsLeitlinie Chronische KHK: https://www.leitlinien.de/themen/khk (letzter Zugriff: 24. Januar 2023). Version 6.0, AWMF-Register-Nr.: nvl-004, ÄZQ 2022.
2. Grundy SM, Stone NJ, Bailey AL et al.: 2018 AHA/ACC/AACVPR/AAPA/ABC/ACPM/ADA/AGS/APhA/ASPC/NLA/PCNA Guideline on the Management of Blood Cholesterol: a report of the American College of Cardiology/American Heart Association Task Force on Clinical Practice Guidelines. J Am Coll Cardiol 2019; 73: e285-e350.
3. Visseren FLJ, Mach F, Smulders YM et al.: 2021 ESC Guidelines on cardiovascular disease prevention in clinical practice. Eur Heart J 2021; 42: 3227-3337.
4. Cannon CP, Blazing MA, Giugliano RP et al.: Ezetimibe added to statin therapy after acute coronary syndromes. N Engl J Med 2015; 372: 2387-2397.
5. Liu Z, Hao H, Yin C et al.: Therapeutic effects of atorvastatin and ezetimibe compared with double-dose atorvastatin in very elderly patients with acute coronary syndrome. Oncotarget 2017; 8: 41582-41589.
6. Murphy SA, Cannon CP, Blazing MA et al.: Reduction in total cardiovascular events with ezetimibe/simvastatin post-acute coronary syndrome: the IMPROVE-IT trial. J Am Coll Cardiol 2016; 67: 353-361.
7. Japaridze L, Sadunishvili M: The short-term effect of atorvastatin plus ezetimibe therapy versus atorvastatin monotherapy on clinical outcome in acute coronary syndrome patients by gender. Kardiol Pol 2017; 75: 770-778.
8. Oyama K, Giugliano RP, Blazing MA et al.: Baseline low-density lipoprotein cholesterol and clinical outcomes of combining ezetimibe with statin therapy in IMPROVE-IT. J Am Coll Cardiol 2021; 78: 1499-1507.
9. Pinto LCS, Mello APQ, Izar MCO et al.: Main differences between two highly effective lipid-lowering therapies in subclasses of lipoproteins in patients with acute myocardial infarction. Lipids Health Dis 2021; 20: 124.
10. Nakazawa M, Arashi H, Yamaguchi J et al.: Lower levels of high-density lipoprotein cholesterol are associated with increased cardiovascular events in patients with acute coronary syndrome. Atherosclerosis 2020; 303: 21-28.
11. Hougaard M, Hansen HS, Thayssen P et al.: Influence of ezetimibe on plaque morphology in patients with st elevation myocardial infarction assessed by optical coherence tomography: an OCTIVUS sub-study. Cardiovasc Revasc Med 2020; 21: 1417-1424.
12. Ouchi Y, Sasaki J, Arai H et al.: Ezetimibe Lipid-Lowering Trial on Prevention of Atherosclerotic Cardiovascular Disease in 75 or Older (EWTOPIA 75): a randomized, controlled trial. Circulation 2019; 140: 992-1003.
13. Sun C, Zheng W, Liang L et al.: Ezetimibe improves rosuvastatin effects on inflammation and vascular endothelial function in acute coronary syndrome patients undergoing PCI. J Interv Cardiol 2021; 2021: 2995602.
14. Klassen A, Faccio AT, Picossi CRC et al.: Evaluation of two highly effective lipid-lowering therapies in subjects with acute myocardial infarction. Sci Rep 2021; 11: 15973.
15. Tan H, Liu L, Zheng Q et al.: Effects of combined lipid-lowering therapy on low-density lipoprotein cholesterol variability and cardiovascular adverse events in patients with acute coronary syndrome. Adv Ther 2021; 38: 3389-3398.
16. Otsuki H, Arashi H, Yamaguchi J et al.: Effect of ezetimibe + pitavastatin on cardiovascular outcomes in patients with st-segment elevation myocardial infarction (from the HIJ-PROPER study). Am J Cardiol 2020; 132: 15-21.
17. Oh M, Kim H, Shin EW et al.: Effects of ezetimibe/simvastatin 10/10 mg versus rosuvastatin 10 mg on carotid atherosclerotic plaque inflammation. BMC Cardiovasc Disord 2019; 19: 201.
18. Hibi K, Sonoda S, Kawasaki M et al.: Effects of ezetimibe-statin combination therapy on coronary atherosclerosis in acute coronary syndrome. Circ J 2018; 82: 757-766.
19. Oh M, Kim H, Shin EW et al.: Comparison of high-dose rosuvastatin versus low-dose rosuvastatin plus ezetimibe on carotid atherosclerotic plaque inflammation in patients with acute coronary syndrome. J Cardiovasc Transl Res 2020; 13: 900-907.
20. Ren Y, Zhu H, Fan Z et al.: Comparison of the effect of rosuvastatin versus rosuvastatin/ezetimibe on markers of inflammation in patients with acute myocardial infarction. Exp Ther Med 2017; 14: 4942-4950.
21. Im J, Kawada-Watanabe E, Yamaguchi J et al.: Baseline low-density lipoprotein cholesterol predicts the benefit of adding ezetimibe on statin in statin-naive acute coronary syndrome. Sci Rep 2021; 11: 7480.
22. Ran D, Nie HJ, Gao YL et al.: A randomized, controlled comparison of different intensive lipid-lowering therapies in Chinese patients with non-ST-elevation acute coronary syndrome (NSTE-ACS): Ezetimibe and rosuvastatin versus high-dose rosuvastatin. Int J Cardiol 2017; 235: 49-55.
23. Hagiwara N, Kawada-Watanabe E, Koyanagi R et al.: Low-density lipoprotein cholesterol targeting with pitavastatin + ezetimibe for patients with acute coronary syndrome and dyslipidaemia: the HIJ-PROPER study, a prospective, open-label, randomized trial. Eur Heart J 2017; 38: 2264-2276.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</si>
</sst>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wrapText="1"/>
    </xf>
    <xf numFmtId="0" fontId="0" fillId="0" borderId="0" xfId="0" applyFill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1" fillId="0" borderId="2" xfId="0" applyFont="1" applyBorder="1" applyAlignment="1">
      <alignment wrapText="1"/>
    </xf>
    <xf numFmtId="0" fontId="0" fillId="3" borderId="1" xfId="0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</cellXfs>
  <cellStyles count="1">
    <cellStyle name="Stand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workbookViewId="0"/>
  </sheetViews>
  <sheetFormatPr baseColWidth="10" defaultRowHeight="15" x14ac:dyDescent="0.25"/>
  <cols>
    <col min="1" max="1" width="13.5703125" customWidth="1"/>
    <col min="3" max="3" width="21.5703125" customWidth="1"/>
    <col min="4" max="4" width="20.42578125" customWidth="1"/>
    <col min="5" max="5" width="19.28515625" customWidth="1"/>
    <col min="6" max="6" width="25.7109375" customWidth="1"/>
    <col min="7" max="7" width="27.5703125" customWidth="1"/>
    <col min="9" max="9" width="27.140625" customWidth="1"/>
    <col min="10" max="10" width="61.28515625" customWidth="1"/>
  </cols>
  <sheetData>
    <row r="1" spans="1:10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7</v>
      </c>
      <c r="H1" s="1" t="s">
        <v>6</v>
      </c>
      <c r="I1" s="5" t="s">
        <v>70</v>
      </c>
      <c r="J1" s="7"/>
    </row>
    <row r="2" spans="1:10" s="2" customFormat="1" ht="75" x14ac:dyDescent="0.25">
      <c r="A2" s="3" t="s">
        <v>98</v>
      </c>
      <c r="B2" s="3" t="s">
        <v>8</v>
      </c>
      <c r="C2" s="3" t="s">
        <v>77</v>
      </c>
      <c r="D2" s="3" t="s">
        <v>9</v>
      </c>
      <c r="E2" s="3" t="s">
        <v>10</v>
      </c>
      <c r="F2" s="3" t="s">
        <v>11</v>
      </c>
      <c r="G2" s="3"/>
      <c r="H2" s="3" t="s">
        <v>12</v>
      </c>
      <c r="I2" s="3"/>
      <c r="J2" s="8"/>
    </row>
    <row r="3" spans="1:10" ht="30" x14ac:dyDescent="0.25">
      <c r="A3" s="4" t="s">
        <v>99</v>
      </c>
      <c r="B3" s="4" t="s">
        <v>8</v>
      </c>
      <c r="C3" s="4" t="s">
        <v>78</v>
      </c>
      <c r="D3" s="4" t="s">
        <v>13</v>
      </c>
      <c r="E3" s="4" t="s">
        <v>14</v>
      </c>
      <c r="F3" s="4" t="s">
        <v>11</v>
      </c>
      <c r="G3" s="4" t="s">
        <v>15</v>
      </c>
      <c r="H3" s="4" t="s">
        <v>16</v>
      </c>
      <c r="I3" s="4" t="s">
        <v>17</v>
      </c>
      <c r="J3" s="9"/>
    </row>
    <row r="4" spans="1:10" ht="45" x14ac:dyDescent="0.25">
      <c r="A4" s="4" t="s">
        <v>79</v>
      </c>
      <c r="B4" s="4" t="s">
        <v>8</v>
      </c>
      <c r="C4" s="4" t="s">
        <v>80</v>
      </c>
      <c r="D4" s="4" t="s">
        <v>19</v>
      </c>
      <c r="E4" s="4" t="s">
        <v>10</v>
      </c>
      <c r="F4" s="4" t="s">
        <v>18</v>
      </c>
      <c r="G4" s="4" t="s">
        <v>75</v>
      </c>
      <c r="H4" s="4" t="s">
        <v>16</v>
      </c>
      <c r="I4" s="4" t="s">
        <v>74</v>
      </c>
      <c r="J4" s="9"/>
    </row>
    <row r="5" spans="1:10" ht="75" x14ac:dyDescent="0.25">
      <c r="A5" s="4" t="s">
        <v>71</v>
      </c>
      <c r="B5" s="4" t="s">
        <v>8</v>
      </c>
      <c r="C5" s="4" t="s">
        <v>81</v>
      </c>
      <c r="D5" s="4" t="s">
        <v>20</v>
      </c>
      <c r="E5" s="4" t="s">
        <v>21</v>
      </c>
      <c r="F5" s="4" t="s">
        <v>22</v>
      </c>
      <c r="G5" s="4" t="s">
        <v>76</v>
      </c>
      <c r="H5" s="4" t="s">
        <v>16</v>
      </c>
      <c r="I5" s="4" t="s">
        <v>23</v>
      </c>
      <c r="J5" s="9"/>
    </row>
    <row r="6" spans="1:10" ht="60" x14ac:dyDescent="0.25">
      <c r="A6" s="4" t="s">
        <v>71</v>
      </c>
      <c r="B6" s="4" t="s">
        <v>8</v>
      </c>
      <c r="C6" s="4" t="s">
        <v>82</v>
      </c>
      <c r="D6" s="4" t="s">
        <v>9</v>
      </c>
      <c r="E6" s="4" t="s">
        <v>10</v>
      </c>
      <c r="F6" s="4" t="s">
        <v>11</v>
      </c>
      <c r="G6" s="4"/>
      <c r="H6" s="4" t="s">
        <v>16</v>
      </c>
      <c r="I6" s="4" t="s">
        <v>24</v>
      </c>
      <c r="J6" s="9"/>
    </row>
    <row r="7" spans="1:10" ht="45" x14ac:dyDescent="0.25">
      <c r="A7" s="4" t="s">
        <v>71</v>
      </c>
      <c r="B7" s="4" t="s">
        <v>8</v>
      </c>
      <c r="C7" s="4" t="s">
        <v>83</v>
      </c>
      <c r="D7" s="4" t="s">
        <v>25</v>
      </c>
      <c r="E7" s="4" t="s">
        <v>26</v>
      </c>
      <c r="F7" s="4" t="s">
        <v>27</v>
      </c>
      <c r="G7" s="4"/>
      <c r="H7" s="4" t="s">
        <v>16</v>
      </c>
      <c r="I7" s="4" t="s">
        <v>28</v>
      </c>
      <c r="J7" s="9"/>
    </row>
    <row r="8" spans="1:10" ht="60" x14ac:dyDescent="0.25">
      <c r="A8" s="4" t="s">
        <v>71</v>
      </c>
      <c r="B8" s="4" t="s">
        <v>8</v>
      </c>
      <c r="C8" s="4" t="s">
        <v>84</v>
      </c>
      <c r="D8" s="4" t="s">
        <v>29</v>
      </c>
      <c r="E8" s="4" t="s">
        <v>30</v>
      </c>
      <c r="F8" s="4" t="s">
        <v>22</v>
      </c>
      <c r="G8" s="4" t="s">
        <v>31</v>
      </c>
      <c r="H8" s="4" t="s">
        <v>16</v>
      </c>
      <c r="I8" s="4" t="s">
        <v>4</v>
      </c>
      <c r="J8" s="9"/>
    </row>
    <row r="9" spans="1:10" ht="45" x14ac:dyDescent="0.25">
      <c r="A9" s="4" t="s">
        <v>71</v>
      </c>
      <c r="B9" s="4" t="s">
        <v>8</v>
      </c>
      <c r="C9" s="6" t="s">
        <v>85</v>
      </c>
      <c r="D9" s="4" t="s">
        <v>32</v>
      </c>
      <c r="E9" s="4" t="s">
        <v>33</v>
      </c>
      <c r="F9" s="4" t="s">
        <v>27</v>
      </c>
      <c r="G9" s="4"/>
      <c r="H9" s="4" t="s">
        <v>16</v>
      </c>
      <c r="I9" s="4" t="s">
        <v>34</v>
      </c>
      <c r="J9" s="9"/>
    </row>
    <row r="10" spans="1:10" ht="120" x14ac:dyDescent="0.25">
      <c r="A10" s="4" t="s">
        <v>71</v>
      </c>
      <c r="B10" s="4" t="s">
        <v>8</v>
      </c>
      <c r="C10" s="4" t="s">
        <v>86</v>
      </c>
      <c r="D10" s="4" t="s">
        <v>9</v>
      </c>
      <c r="E10" s="4" t="s">
        <v>35</v>
      </c>
      <c r="F10" s="4" t="s">
        <v>36</v>
      </c>
      <c r="G10" s="4" t="s">
        <v>37</v>
      </c>
      <c r="H10" s="4" t="s">
        <v>16</v>
      </c>
      <c r="I10" s="4" t="s">
        <v>38</v>
      </c>
      <c r="J10" s="9"/>
    </row>
    <row r="11" spans="1:10" ht="30" x14ac:dyDescent="0.25">
      <c r="A11" s="4" t="s">
        <v>71</v>
      </c>
      <c r="B11" s="4" t="s">
        <v>8</v>
      </c>
      <c r="C11" s="6" t="s">
        <v>87</v>
      </c>
      <c r="D11" s="4" t="s">
        <v>39</v>
      </c>
      <c r="E11" s="4" t="s">
        <v>26</v>
      </c>
      <c r="F11" s="4" t="s">
        <v>22</v>
      </c>
      <c r="G11" s="4" t="s">
        <v>40</v>
      </c>
      <c r="H11" s="4" t="s">
        <v>16</v>
      </c>
      <c r="I11" s="4" t="s">
        <v>41</v>
      </c>
      <c r="J11" s="9"/>
    </row>
    <row r="12" spans="1:10" ht="45" x14ac:dyDescent="0.25">
      <c r="A12" s="4" t="s">
        <v>71</v>
      </c>
      <c r="B12" s="4" t="s">
        <v>8</v>
      </c>
      <c r="C12" s="4" t="s">
        <v>88</v>
      </c>
      <c r="D12" s="4" t="s">
        <v>42</v>
      </c>
      <c r="E12" s="4" t="s">
        <v>43</v>
      </c>
      <c r="F12" s="4" t="s">
        <v>22</v>
      </c>
      <c r="G12" s="4" t="s">
        <v>44</v>
      </c>
      <c r="H12" s="4" t="s">
        <v>16</v>
      </c>
      <c r="I12" s="4" t="s">
        <v>45</v>
      </c>
      <c r="J12" s="9"/>
    </row>
    <row r="13" spans="1:10" ht="30" x14ac:dyDescent="0.25">
      <c r="A13" s="4" t="s">
        <v>71</v>
      </c>
      <c r="B13" s="4" t="s">
        <v>8</v>
      </c>
      <c r="C13" s="6" t="s">
        <v>89</v>
      </c>
      <c r="D13" s="4" t="s">
        <v>46</v>
      </c>
      <c r="E13" s="4" t="s">
        <v>47</v>
      </c>
      <c r="F13" s="4" t="s">
        <v>11</v>
      </c>
      <c r="G13" s="4" t="s">
        <v>48</v>
      </c>
      <c r="H13" s="4" t="s">
        <v>16</v>
      </c>
      <c r="I13" s="4" t="s">
        <v>17</v>
      </c>
      <c r="J13" s="9"/>
    </row>
    <row r="14" spans="1:10" ht="60" x14ac:dyDescent="0.25">
      <c r="A14" s="4" t="s">
        <v>71</v>
      </c>
      <c r="B14" s="4" t="s">
        <v>8</v>
      </c>
      <c r="C14" s="4" t="s">
        <v>90</v>
      </c>
      <c r="D14" s="4" t="s">
        <v>49</v>
      </c>
      <c r="E14" s="4" t="s">
        <v>50</v>
      </c>
      <c r="F14" s="4" t="s">
        <v>11</v>
      </c>
      <c r="G14" s="4" t="s">
        <v>51</v>
      </c>
      <c r="H14" s="4" t="s">
        <v>16</v>
      </c>
      <c r="I14" s="4" t="s">
        <v>52</v>
      </c>
      <c r="J14" s="9"/>
    </row>
    <row r="15" spans="1:10" ht="45" x14ac:dyDescent="0.25">
      <c r="A15" s="4" t="s">
        <v>71</v>
      </c>
      <c r="B15" s="4" t="s">
        <v>8</v>
      </c>
      <c r="C15" s="4" t="s">
        <v>91</v>
      </c>
      <c r="D15" s="4" t="s">
        <v>53</v>
      </c>
      <c r="E15" s="4" t="s">
        <v>54</v>
      </c>
      <c r="F15" s="4" t="s">
        <v>11</v>
      </c>
      <c r="G15" s="4" t="s">
        <v>55</v>
      </c>
      <c r="H15" s="4" t="s">
        <v>16</v>
      </c>
      <c r="I15" s="4" t="s">
        <v>56</v>
      </c>
      <c r="J15" s="9"/>
    </row>
    <row r="16" spans="1:10" ht="90" x14ac:dyDescent="0.25">
      <c r="A16" s="4" t="s">
        <v>71</v>
      </c>
      <c r="B16" s="4" t="s">
        <v>8</v>
      </c>
      <c r="C16" s="4" t="s">
        <v>92</v>
      </c>
      <c r="D16" s="4" t="s">
        <v>57</v>
      </c>
      <c r="E16" s="4" t="s">
        <v>58</v>
      </c>
      <c r="F16" s="4" t="s">
        <v>11</v>
      </c>
      <c r="G16" s="4" t="s">
        <v>59</v>
      </c>
      <c r="H16" s="4" t="s">
        <v>16</v>
      </c>
      <c r="I16" s="4" t="s">
        <v>60</v>
      </c>
      <c r="J16" s="9"/>
    </row>
    <row r="17" spans="1:10" ht="45" x14ac:dyDescent="0.25">
      <c r="A17" s="4" t="s">
        <v>71</v>
      </c>
      <c r="B17" s="4" t="s">
        <v>8</v>
      </c>
      <c r="C17" s="4" t="s">
        <v>93</v>
      </c>
      <c r="D17" s="4" t="s">
        <v>61</v>
      </c>
      <c r="E17" s="4" t="s">
        <v>62</v>
      </c>
      <c r="F17" s="4" t="s">
        <v>63</v>
      </c>
      <c r="G17" s="4" t="s">
        <v>55</v>
      </c>
      <c r="H17" s="4" t="s">
        <v>16</v>
      </c>
      <c r="I17" s="4" t="s">
        <v>56</v>
      </c>
      <c r="J17" s="9"/>
    </row>
    <row r="18" spans="1:10" ht="30" x14ac:dyDescent="0.25">
      <c r="A18" s="4" t="s">
        <v>71</v>
      </c>
      <c r="B18" s="4" t="s">
        <v>8</v>
      </c>
      <c r="C18" s="4" t="s">
        <v>94</v>
      </c>
      <c r="D18" s="4" t="s">
        <v>64</v>
      </c>
      <c r="E18" s="4" t="s">
        <v>54</v>
      </c>
      <c r="F18" s="4" t="s">
        <v>11</v>
      </c>
      <c r="G18" s="4" t="s">
        <v>65</v>
      </c>
      <c r="H18" s="4" t="s">
        <v>16</v>
      </c>
      <c r="I18" s="4" t="s">
        <v>73</v>
      </c>
      <c r="J18" s="9"/>
    </row>
    <row r="19" spans="1:10" ht="60" x14ac:dyDescent="0.25">
      <c r="A19" s="4" t="s">
        <v>71</v>
      </c>
      <c r="B19" s="4" t="s">
        <v>8</v>
      </c>
      <c r="C19" s="4" t="s">
        <v>95</v>
      </c>
      <c r="D19" s="4" t="s">
        <v>49</v>
      </c>
      <c r="E19" s="4" t="s">
        <v>50</v>
      </c>
      <c r="F19" s="4" t="s">
        <v>11</v>
      </c>
      <c r="G19" s="4" t="s">
        <v>66</v>
      </c>
      <c r="H19" s="4" t="s">
        <v>67</v>
      </c>
      <c r="I19" s="4" t="s">
        <v>72</v>
      </c>
      <c r="J19" s="9"/>
    </row>
    <row r="20" spans="1:10" ht="30" x14ac:dyDescent="0.25">
      <c r="A20" s="4" t="s">
        <v>71</v>
      </c>
      <c r="B20" s="4" t="s">
        <v>8</v>
      </c>
      <c r="C20" s="4" t="s">
        <v>96</v>
      </c>
      <c r="D20" s="4" t="s">
        <v>64</v>
      </c>
      <c r="E20" s="4" t="s">
        <v>68</v>
      </c>
      <c r="F20" s="4" t="s">
        <v>11</v>
      </c>
      <c r="G20" s="4" t="s">
        <v>15</v>
      </c>
      <c r="H20" s="4" t="s">
        <v>16</v>
      </c>
      <c r="I20" s="4" t="s">
        <v>60</v>
      </c>
      <c r="J20" s="9"/>
    </row>
    <row r="21" spans="1:10" ht="60" x14ac:dyDescent="0.25">
      <c r="A21" s="4" t="s">
        <v>71</v>
      </c>
      <c r="B21" s="4" t="s">
        <v>8</v>
      </c>
      <c r="C21" s="4" t="s">
        <v>97</v>
      </c>
      <c r="D21" s="4" t="s">
        <v>49</v>
      </c>
      <c r="E21" s="4" t="s">
        <v>50</v>
      </c>
      <c r="F21" s="4" t="s">
        <v>11</v>
      </c>
      <c r="G21" s="4" t="s">
        <v>69</v>
      </c>
      <c r="H21" s="4" t="s">
        <v>67</v>
      </c>
      <c r="I21" s="4" t="s">
        <v>72</v>
      </c>
      <c r="J21" s="9"/>
    </row>
    <row r="22" spans="1:10" ht="397.5" customHeight="1" x14ac:dyDescent="0.25">
      <c r="A22" s="10" t="s">
        <v>100</v>
      </c>
      <c r="B22" s="10"/>
      <c r="C22" s="10"/>
      <c r="D22" s="10"/>
      <c r="E22" s="10"/>
      <c r="F22" s="10"/>
      <c r="G22" s="10"/>
      <c r="H22" s="10"/>
      <c r="I22" s="10"/>
    </row>
    <row r="23" spans="1:10" ht="409.5" customHeight="1" x14ac:dyDescent="0.25">
      <c r="A23" s="11"/>
      <c r="B23" s="11"/>
      <c r="C23" s="11"/>
      <c r="D23" s="11"/>
      <c r="E23" s="11"/>
      <c r="F23" s="11"/>
      <c r="G23" s="11"/>
      <c r="H23" s="11"/>
      <c r="I23" s="11"/>
    </row>
    <row r="24" spans="1:10" ht="153.75" customHeight="1" x14ac:dyDescent="0.25">
      <c r="A24" s="12"/>
      <c r="B24" s="12"/>
      <c r="C24" s="12"/>
      <c r="D24" s="12"/>
      <c r="E24" s="12"/>
      <c r="F24" s="12"/>
      <c r="G24" s="12"/>
      <c r="H24" s="12"/>
      <c r="I24" s="12"/>
    </row>
  </sheetData>
  <mergeCells count="1">
    <mergeCell ref="A22:I24"/>
  </mergeCells>
  <conditionalFormatting sqref="C21">
    <cfRule type="duplicateValues" dxfId="1" priority="1"/>
    <cfRule type="duplicateValues" dxfId="0" priority="2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Einhart, Natascha</dc:creator>
  <cp:lastModifiedBy>Pachl, Henry</cp:lastModifiedBy>
  <dcterms:created xsi:type="dcterms:W3CDTF">2022-11-24T10:59:01Z</dcterms:created>
  <dcterms:modified xsi:type="dcterms:W3CDTF">2023-02-23T11:04:57Z</dcterms:modified>
</cp:coreProperties>
</file>