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dÄ\Leitfaden\Fettstoffwechsel\1. Auflage_final\Screening_Extraktion\"/>
    </mc:Choice>
  </mc:AlternateContent>
  <xr:revisionPtr revIDLastSave="0" documentId="14_{8DDBB690-663E-4321-ADC1-1F42BCBECD3E}" xr6:coauthVersionLast="47" xr6:coauthVersionMax="47" xr10:uidLastSave="{00000000-0000-0000-0000-000000000000}"/>
  <bookViews>
    <workbookView xWindow="-120" yWindow="-120" windowWidth="19440" windowHeight="15000" xr2:uid="{EE584045-6CA0-4AC8-B6A4-B2A7BEF77D79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<sst xmlns="http://schemas.openxmlformats.org/spreadsheetml/2006/main" count="115" uniqueCount="69">
  <si>
    <t>SR</t>
  </si>
  <si>
    <t>nein</t>
  </si>
  <si>
    <t>Primärprävention</t>
  </si>
  <si>
    <t>Sekundärprävention</t>
  </si>
  <si>
    <t>AkdÄ</t>
  </si>
  <si>
    <t>Quelle</t>
  </si>
  <si>
    <t xml:space="preserve">Studientyp </t>
  </si>
  <si>
    <t>Autor Jahr
(Akronym)</t>
  </si>
  <si>
    <t>Intervention</t>
  </si>
  <si>
    <t>Komparator</t>
  </si>
  <si>
    <t>Indikation</t>
  </si>
  <si>
    <t xml:space="preserve">Einschluss </t>
  </si>
  <si>
    <t>Begründung Ausschluss</t>
  </si>
  <si>
    <t>AMSTAR 2</t>
  </si>
  <si>
    <t>Kommentar</t>
  </si>
  <si>
    <t>Studientyp</t>
  </si>
  <si>
    <t>ja - PICO6</t>
  </si>
  <si>
    <t>PCSK9-Hemmer 
(als add-on)</t>
  </si>
  <si>
    <t>Placebo 
(als add-on)</t>
  </si>
  <si>
    <t>Intensive LDL-Senkung</t>
  </si>
  <si>
    <t>niedriger dosierte Statine</t>
  </si>
  <si>
    <t>Primär- und Sekundär-Prävention</t>
  </si>
  <si>
    <t>verschieden LDL-Interventionen</t>
  </si>
  <si>
    <t>keine / geringere LDL-Senkung</t>
  </si>
  <si>
    <t xml:space="preserve">keine </t>
  </si>
  <si>
    <t>keine</t>
  </si>
  <si>
    <t>nicht weiter beschrieben</t>
  </si>
  <si>
    <t>weniger oder nicht-intensive LDL-Senkung</t>
  </si>
  <si>
    <t xml:space="preserve">LDL-Senkung gemäß Leitlinien-Empfehlung erreicht </t>
  </si>
  <si>
    <t>LDL-Senkung gemäß Leitlinien-Empfehlung nicht erreicht</t>
  </si>
  <si>
    <t>Intensivere LDL-Senkung mit Statinen, Ezetimib, PCSK9-I</t>
  </si>
  <si>
    <t>weniger intensive LDL-Senkung mit Statinen, Ezetimib, PCSK9-I, Placebo</t>
  </si>
  <si>
    <t>AKS</t>
  </si>
  <si>
    <t>weniger intensive LDL-Senkung mit Statinen, Ezetimib, PCSK9-I</t>
  </si>
  <si>
    <t>AkdÄ Handsuche</t>
  </si>
  <si>
    <t>Statine titriert</t>
  </si>
  <si>
    <t>AkdÄ
Handsuche</t>
  </si>
  <si>
    <t>Statin-Hochdosis</t>
  </si>
  <si>
    <t>moderate Statindosis, Placebo</t>
  </si>
  <si>
    <t>Beobachtungsstudien und RCTs</t>
  </si>
  <si>
    <t>narratives Review</t>
  </si>
  <si>
    <t>nur Beobachtungsstudien</t>
  </si>
  <si>
    <t>Effekt auf ICH</t>
  </si>
  <si>
    <t>keine Zielwertstrategie</t>
  </si>
  <si>
    <t>Sekundäranalyse von Hochdosisstudien, darunter keine mit Zielwert-Strategie</t>
  </si>
  <si>
    <t>Studientyp
Intervention</t>
  </si>
  <si>
    <t>y-y-n-y-y-y-y-y-y-y-y-y-y-y-y-y
15/16</t>
  </si>
  <si>
    <t>Statine in fester Dosis</t>
  </si>
  <si>
    <t>indirekter Vergleich</t>
  </si>
  <si>
    <t>Statine</t>
  </si>
  <si>
    <t xml:space="preserve">Placebo, Usual Care,
less Statin </t>
  </si>
  <si>
    <t>Primär-/ Sekundärprävention</t>
  </si>
  <si>
    <t>y-y-n-n-n-y-n-y-n-n-y-n-n-y-n-y
7/16</t>
  </si>
  <si>
    <t xml:space="preserve">ja - PICO6
</t>
  </si>
  <si>
    <t>indirekte Evidenz; Einschluss trotz moderater methodischer Qualität, da aus Sicht der Arbeitsgruppe von besonderer Bedeutung im medizinischen Diskurs</t>
  </si>
  <si>
    <t>Battaggia 2018 (1)</t>
  </si>
  <si>
    <t>Cheng 2020 (2)</t>
  </si>
  <si>
    <t>Rosenblit 2019 (3)</t>
  </si>
  <si>
    <t>Ma 2019 (4)</t>
  </si>
  <si>
    <t>Masson 2021 (5)</t>
  </si>
  <si>
    <t>DuBroff 2021 (6)</t>
  </si>
  <si>
    <t>Khan 2020 (7)</t>
  </si>
  <si>
    <t>Jin 2021 (8)</t>
  </si>
  <si>
    <t>Koskinas 2018 (9)</t>
  </si>
  <si>
    <t>Chou 2016 (key question 1b) (10)</t>
  </si>
  <si>
    <t>Bangalore 2016 (11)</t>
  </si>
  <si>
    <t>Cholesterol Treatment Trialists' Collaboration 2010
(CTT) (17)</t>
  </si>
  <si>
    <t>DEGAM 2017 (12)
NVL 2022 (13)
AHA/ACC 2018 (14)
AHA/ACC 2019 (15)
ESC/ EAS 2021 (16)</t>
  </si>
  <si>
    <r>
      <t xml:space="preserve">Literatur
</t>
    </r>
    <r>
      <rPr>
        <sz val="11"/>
        <color theme="1"/>
        <rFont val="Calibri"/>
        <family val="2"/>
        <scheme val="minor"/>
      </rPr>
      <t xml:space="preserve">1. Battaggia A, Scalisi A, Donzelli A: The systematic review of randomized controlled trials of PCSK9 antibodies challenges their "efficacy breakthrough" and the "lower, the better" theory. Curr Med Res Opin 2018; 34: 1725-1730.
2. Cheng Y, Qiao L, Jiang Z et al.: Significant reduction in the LDL cholesterol increases the risk of intracerebral hemorrhage: a systematic review and meta-analysis of 33 randomized controlled trials. Am J Transl Res 2020; 12: 463-477.
3. Rosenblit PD: Lowering targeted atherogenic lipoprotein cholesterol goals for patients at "extreme" ASCVD risk. Curr Diab Rep 2019; 19: 146.
4. Ma C, Na M, Neumann S, Gao X: Low-density lipoprotein cholesterol and risk of hemorrhagic stroke: a systematic review and dose-response meta-analysis of prospective studies. Curr Atheroscler Rep 2019; 21: 52.
5. Masson W, Lobo M, Siniawski D et al.: LDL-C levels below 55 mg/dl and risk of hemorrhagic stroke: a meta-analysis. J Stroke Cerebrovasc Dis 2021; 30: 105655.
6. DuBroff R, Malhotra A, de Lorgeril M: Hit or miss: the new cholesterol targets. BMJ Evid Based Med 2021; 26: 271-278.
7. Khan MU, Khan MZ, Munir MB et al.: Meta-analysis of the safety and efficacy of bempedoic acid. Am J Cardiol 2020; 131: 130-132.
8. Jin S, Nie X, Li Y et al.: Effect of more intensive LDL-C-lowering therapy on long-term cardiovascular outcomes in early-phase acute coronary syndrome: a systematic review and meta-analysis. Clin Ther 2021; 43: e217-e229.
9. Koskinas KC, Siontis GCM, Piccolo R et al.: Effect of statins and non-statin LDL-lowering medications on cardiovascular outcomes in secondary prevention: a meta-analysis of randomized trials. Eur Heart J 2018; 39: 1172-1180.
10. Chou R, Dana T, Blazina I et al.: Statin use for the prevention of cardiovascular disease in adults: a systematic review for the U.S. Preventive Services Task Force. Evidence Synthesis No. 139. AHRQ Publication no. 14-05206-EF-2. Rockville, MD: Agency for Healthcare Research and Quality, 2016.
11. Bangalore S, Fayyad R, Kastelein JJ et al.: 2013 Cholesterol guidelines revisited: percent LDL cholesterol reduction or attained LDL cholesterol level or both for prognosis? Am J Med 2016; 129: 384-391.
12. Ludt S, Angelow A: Deutsche Gesellschaft für Allgemeinmedizin und Familienmedizin (DEGAM) (Hrsg.): S3-Leitlinie Hausärztliche Risikoberatung zur kardiovaskulären Prävention: https://register.awmf.org/de/leitlinien/detail/053-024 (letzter Zugriff: 24. Januar 2023). AWMF-Register-Nr. 053-024, DEGAM-Leitlinie Nr. 19, 2017.
13. Bundesärztekammer (BÄK), Kassenärztliche Bundesvereinigung (KBV), Arbeitsgemeinschaft der Wissenschaftlichen Medizinischen Fachgesellschaften (AWMF): Nationale VersorgungsLeitlinie Chronische KHK: https://www.leitlinien.de/themen/khk (letzter Zugriff: 24. Januar 2023). Version 6.0, AWMF-Register-Nr.: nvl-004, ÄZQ 2022.
14. Grundy SM, Stone NJ, Bailey AL et al.: 2018 AHA/ACC/AACVPR/AAPA/ABC/ACPM/ADA/AGS/APhA/ASPC/NLA/PCNA Guideline on the Management of Blood Cholesterol: a report of the American College of Cardiology/American Heart Association Task Force on Clinical Practice Guidelines. J Am Coll Cardiol 2019; 73: e285-e350.
15. Arnett DK, Blumenthal RS, Albert MA et al.: 2019 ACC/AHA Guideline on the Primary Prevention of Cardiovascular Disease: a report of the American College of Cardiology/American Heart Association Task Force on Clinical Practice Guidelines. Circulation 2019; 140: e596-e646.
16. Visseren FLJ, Mach F, Smulders YM et al.: 2021 ESC Guidelines on cardiovascular disease prevention in clinical practice. Eur Heart J 2021; 42: 3227-3337.
17. Cholesterol Treatment Trialists' Collaboration, Baigent C, Blackwell L et al.: Efficacy and safety of more intensive lowering of LDL cholesterol: a meta-analysis of data from 170,000 participants in 26 randomised trials. Lancet 2010; 376: 1670-1681.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</si>
</sst>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top" wrapText="1"/>
    </xf>
    <xf numFmtId="0" fontId="3" fillId="0" borderId="1" xfId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0" fontId="3" fillId="2" borderId="1" xfId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wrapText="1"/>
    </xf>
  </cellXfs>
  <cellStyles count="2">
    <cellStyle name="Excel Built-in Normal" xfId="1" xr:uid="{EA790F6B-3D9E-496C-9223-F00F9E79F225}"/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93BBF-D76C-4ACF-84F5-6D8FCB959A66}">
  <dimension ref="A1:K15"/>
  <sheetViews>
    <sheetView tabSelected="1" zoomScale="90" zoomScaleNormal="90" workbookViewId="0"/>
  </sheetViews>
  <sheetFormatPr baseColWidth="10" defaultRowHeight="15" x14ac:dyDescent="0.25"/>
  <cols>
    <col min="1" max="1" width="16.140625" customWidth="1"/>
    <col min="3" max="3" width="14.5703125" customWidth="1"/>
    <col min="4" max="4" width="13.85546875" customWidth="1"/>
    <col min="5" max="5" width="12.5703125" customWidth="1"/>
    <col min="6" max="6" width="19.140625" customWidth="1"/>
    <col min="8" max="8" width="19.42578125" customWidth="1"/>
    <col min="9" max="9" width="27.5703125" customWidth="1"/>
    <col min="10" max="10" width="33.5703125" customWidth="1"/>
  </cols>
  <sheetData>
    <row r="1" spans="1:11" s="6" customFormat="1" ht="30" x14ac:dyDescent="0.25">
      <c r="A1" s="5" t="s">
        <v>5</v>
      </c>
      <c r="B1" s="5" t="s">
        <v>6</v>
      </c>
      <c r="C1" s="5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  <c r="J1" s="5" t="s">
        <v>14</v>
      </c>
      <c r="K1" s="1"/>
    </row>
    <row r="2" spans="1:11" ht="45" x14ac:dyDescent="0.25">
      <c r="A2" s="2" t="s">
        <v>4</v>
      </c>
      <c r="B2" s="2" t="s">
        <v>0</v>
      </c>
      <c r="C2" s="11" t="s">
        <v>55</v>
      </c>
      <c r="D2" s="2" t="s">
        <v>17</v>
      </c>
      <c r="E2" s="2" t="s">
        <v>18</v>
      </c>
      <c r="F2" s="2" t="s">
        <v>3</v>
      </c>
      <c r="G2" s="3" t="s">
        <v>1</v>
      </c>
      <c r="H2" s="2" t="s">
        <v>8</v>
      </c>
      <c r="I2" s="4"/>
      <c r="J2" s="4"/>
    </row>
    <row r="3" spans="1:11" ht="45" x14ac:dyDescent="0.25">
      <c r="A3" s="2" t="s">
        <v>4</v>
      </c>
      <c r="B3" s="2" t="s">
        <v>0</v>
      </c>
      <c r="C3" s="2" t="s">
        <v>56</v>
      </c>
      <c r="D3" s="2" t="s">
        <v>19</v>
      </c>
      <c r="E3" s="2" t="s">
        <v>20</v>
      </c>
      <c r="F3" s="2" t="s">
        <v>21</v>
      </c>
      <c r="G3" s="3" t="s">
        <v>1</v>
      </c>
      <c r="H3" s="2" t="s">
        <v>15</v>
      </c>
      <c r="I3" s="4"/>
      <c r="J3" s="2" t="s">
        <v>39</v>
      </c>
    </row>
    <row r="4" spans="1:11" ht="60" x14ac:dyDescent="0.25">
      <c r="A4" s="2" t="s">
        <v>4</v>
      </c>
      <c r="B4" s="2" t="s">
        <v>0</v>
      </c>
      <c r="C4" s="2" t="s">
        <v>57</v>
      </c>
      <c r="D4" s="2" t="s">
        <v>22</v>
      </c>
      <c r="E4" s="2" t="s">
        <v>23</v>
      </c>
      <c r="F4" s="2" t="s">
        <v>21</v>
      </c>
      <c r="G4" s="3" t="s">
        <v>1</v>
      </c>
      <c r="H4" s="2" t="s">
        <v>15</v>
      </c>
      <c r="I4" s="4"/>
      <c r="J4" s="4" t="s">
        <v>40</v>
      </c>
    </row>
    <row r="5" spans="1:11" ht="30" x14ac:dyDescent="0.25">
      <c r="A5" s="2" t="s">
        <v>4</v>
      </c>
      <c r="B5" s="2" t="s">
        <v>0</v>
      </c>
      <c r="C5" s="2" t="s">
        <v>58</v>
      </c>
      <c r="D5" s="2" t="s">
        <v>24</v>
      </c>
      <c r="E5" s="2" t="s">
        <v>25</v>
      </c>
      <c r="F5" s="2" t="s">
        <v>26</v>
      </c>
      <c r="G5" s="3" t="s">
        <v>1</v>
      </c>
      <c r="H5" s="2" t="s">
        <v>15</v>
      </c>
      <c r="I5" s="4"/>
      <c r="J5" s="2" t="s">
        <v>41</v>
      </c>
    </row>
    <row r="6" spans="1:11" ht="60" x14ac:dyDescent="0.25">
      <c r="A6" s="2" t="s">
        <v>4</v>
      </c>
      <c r="B6" s="2" t="s">
        <v>0</v>
      </c>
      <c r="C6" s="2" t="s">
        <v>59</v>
      </c>
      <c r="D6" s="2" t="s">
        <v>19</v>
      </c>
      <c r="E6" s="2" t="s">
        <v>27</v>
      </c>
      <c r="F6" s="2" t="s">
        <v>21</v>
      </c>
      <c r="G6" s="3" t="s">
        <v>1</v>
      </c>
      <c r="H6" s="2" t="s">
        <v>43</v>
      </c>
      <c r="I6" s="4"/>
      <c r="J6" s="4" t="s">
        <v>42</v>
      </c>
    </row>
    <row r="7" spans="1:11" ht="90" x14ac:dyDescent="0.25">
      <c r="A7" s="2" t="s">
        <v>4</v>
      </c>
      <c r="B7" s="2" t="s">
        <v>0</v>
      </c>
      <c r="C7" s="2" t="s">
        <v>60</v>
      </c>
      <c r="D7" s="2" t="s">
        <v>28</v>
      </c>
      <c r="E7" s="2" t="s">
        <v>29</v>
      </c>
      <c r="F7" s="2" t="s">
        <v>21</v>
      </c>
      <c r="G7" s="3" t="s">
        <v>1</v>
      </c>
      <c r="H7" s="2" t="s">
        <v>15</v>
      </c>
      <c r="I7" s="4"/>
      <c r="J7" s="2" t="s">
        <v>40</v>
      </c>
    </row>
    <row r="8" spans="1:11" ht="105" x14ac:dyDescent="0.25">
      <c r="A8" s="2" t="s">
        <v>4</v>
      </c>
      <c r="B8" s="2" t="s">
        <v>0</v>
      </c>
      <c r="C8" s="2" t="s">
        <v>61</v>
      </c>
      <c r="D8" s="2" t="s">
        <v>30</v>
      </c>
      <c r="E8" s="2" t="s">
        <v>31</v>
      </c>
      <c r="F8" s="2" t="s">
        <v>21</v>
      </c>
      <c r="G8" s="3" t="s">
        <v>1</v>
      </c>
      <c r="H8" s="4" t="s">
        <v>43</v>
      </c>
      <c r="I8" s="4"/>
      <c r="J8" s="4"/>
    </row>
    <row r="9" spans="1:11" ht="60" x14ac:dyDescent="0.25">
      <c r="A9" s="2" t="s">
        <v>4</v>
      </c>
      <c r="B9" s="2" t="s">
        <v>0</v>
      </c>
      <c r="C9" s="2" t="s">
        <v>62</v>
      </c>
      <c r="D9" s="2" t="s">
        <v>19</v>
      </c>
      <c r="E9" s="2" t="s">
        <v>27</v>
      </c>
      <c r="F9" s="2" t="s">
        <v>32</v>
      </c>
      <c r="G9" s="3" t="s">
        <v>1</v>
      </c>
      <c r="H9" s="2" t="s">
        <v>43</v>
      </c>
      <c r="I9" s="4"/>
      <c r="J9" s="4"/>
    </row>
    <row r="10" spans="1:11" ht="90" x14ac:dyDescent="0.25">
      <c r="A10" s="2" t="s">
        <v>4</v>
      </c>
      <c r="B10" s="2" t="s">
        <v>0</v>
      </c>
      <c r="C10" s="2" t="s">
        <v>63</v>
      </c>
      <c r="D10" s="2" t="s">
        <v>30</v>
      </c>
      <c r="E10" s="2" t="s">
        <v>33</v>
      </c>
      <c r="F10" s="2" t="s">
        <v>3</v>
      </c>
      <c r="G10" s="3" t="s">
        <v>1</v>
      </c>
      <c r="H10" s="2" t="s">
        <v>43</v>
      </c>
      <c r="I10" s="4"/>
      <c r="J10" s="4"/>
    </row>
    <row r="11" spans="1:11" ht="45" x14ac:dyDescent="0.25">
      <c r="A11" s="7" t="s">
        <v>34</v>
      </c>
      <c r="B11" s="7" t="s">
        <v>0</v>
      </c>
      <c r="C11" s="7" t="s">
        <v>64</v>
      </c>
      <c r="D11" s="7" t="s">
        <v>35</v>
      </c>
      <c r="E11" s="7" t="s">
        <v>47</v>
      </c>
      <c r="F11" s="7" t="s">
        <v>2</v>
      </c>
      <c r="G11" s="8" t="s">
        <v>16</v>
      </c>
      <c r="H11" s="9"/>
      <c r="I11" s="9" t="s">
        <v>46</v>
      </c>
      <c r="J11" s="9" t="s">
        <v>48</v>
      </c>
    </row>
    <row r="12" spans="1:11" ht="45" x14ac:dyDescent="0.25">
      <c r="A12" s="2" t="s">
        <v>36</v>
      </c>
      <c r="B12" s="2" t="s">
        <v>0</v>
      </c>
      <c r="C12" s="2" t="s">
        <v>65</v>
      </c>
      <c r="D12" s="2" t="s">
        <v>37</v>
      </c>
      <c r="E12" s="2" t="s">
        <v>38</v>
      </c>
      <c r="F12" s="2" t="s">
        <v>3</v>
      </c>
      <c r="G12" s="3" t="s">
        <v>1</v>
      </c>
      <c r="H12" s="4" t="s">
        <v>45</v>
      </c>
      <c r="I12" s="4"/>
      <c r="J12" s="4" t="s">
        <v>44</v>
      </c>
    </row>
    <row r="13" spans="1:11" ht="120" x14ac:dyDescent="0.25">
      <c r="A13" s="10" t="s">
        <v>67</v>
      </c>
      <c r="B13" s="10" t="s">
        <v>0</v>
      </c>
      <c r="C13" s="10" t="s">
        <v>66</v>
      </c>
      <c r="D13" s="10" t="s">
        <v>49</v>
      </c>
      <c r="E13" s="10" t="s">
        <v>50</v>
      </c>
      <c r="F13" s="10" t="s">
        <v>51</v>
      </c>
      <c r="G13" s="10" t="s">
        <v>53</v>
      </c>
      <c r="H13" s="10"/>
      <c r="I13" s="10" t="s">
        <v>52</v>
      </c>
      <c r="J13" s="10" t="s">
        <v>54</v>
      </c>
    </row>
    <row r="14" spans="1:11" ht="409.5" customHeight="1" x14ac:dyDescent="0.25">
      <c r="A14" s="12" t="s">
        <v>68</v>
      </c>
      <c r="B14" s="13"/>
      <c r="C14" s="13"/>
      <c r="D14" s="13"/>
      <c r="E14" s="13"/>
      <c r="F14" s="13"/>
      <c r="G14" s="13"/>
      <c r="H14" s="13"/>
      <c r="I14" s="13"/>
      <c r="J14" s="13"/>
    </row>
    <row r="15" spans="1:11" ht="300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</row>
  </sheetData>
  <mergeCells count="1">
    <mergeCell ref="A14:J15"/>
  </mergeCells>
  <conditionalFormatting sqref="C13">
    <cfRule type="duplicateValues" dxfId="1" priority="1"/>
    <cfRule type="duplicateValues" dxfId="0" priority="2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Einhart, Natascha</dc:creator>
  <cp:lastModifiedBy>Pachl, Henry</cp:lastModifiedBy>
  <dcterms:created xsi:type="dcterms:W3CDTF">2022-06-22T09:27:08Z</dcterms:created>
  <dcterms:modified xsi:type="dcterms:W3CDTF">2023-02-23T10:48:01Z</dcterms:modified>
</cp:coreProperties>
</file>