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4_{8B37B5A2-F89F-43C6-94D4-4FC3F85B23A1}" xr6:coauthVersionLast="47" xr6:coauthVersionMax="47" xr10:uidLastSave="{00000000-0000-0000-0000-000000000000}"/>
  <bookViews>
    <workbookView xWindow="-120" yWindow="-120" windowWidth="19440" windowHeight="15000" xr2:uid="{50BA6495-7394-41CE-B235-F003B1305D28}"/>
  </bookViews>
  <sheets>
    <sheet name="Endpunk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<sst xmlns="http://schemas.openxmlformats.org/spreadsheetml/2006/main" count="50" uniqueCount="40">
  <si>
    <t>Autor Jahr
(Akronym)</t>
  </si>
  <si>
    <t>Studientyp
Anzahl RCT
Patientenzahl
Laufzeit</t>
  </si>
  <si>
    <t>Qualitätsbewertung
(AMSTAR 2)</t>
  </si>
  <si>
    <t>Ein-/ Aus-schlusskriterien</t>
  </si>
  <si>
    <t>Intervention</t>
  </si>
  <si>
    <t>Komparator</t>
  </si>
  <si>
    <t xml:space="preserve">LDL-Baseline/
Δ-LDL (mg/dl) 
</t>
  </si>
  <si>
    <r>
      <rPr>
        <sz val="11"/>
        <color theme="1"/>
        <rFont val="Calibri"/>
        <family val="2"/>
        <scheme val="minor"/>
      </rPr>
      <t xml:space="preserve">Patientencharakteristika: </t>
    </r>
    <r>
      <rPr>
        <b/>
        <sz val="11"/>
        <color theme="1"/>
        <rFont val="Calibri"/>
        <family val="2"/>
        <scheme val="minor"/>
      </rPr>
      <t xml:space="preserve">CV-Risikofaktoren
</t>
    </r>
    <r>
      <rPr>
        <b/>
        <sz val="11"/>
        <rFont val="Calibri"/>
        <family val="2"/>
        <scheme val="minor"/>
      </rPr>
      <t xml:space="preserve">- </t>
    </r>
    <r>
      <rPr>
        <sz val="11"/>
        <rFont val="Calibri"/>
        <family val="2"/>
        <scheme val="minor"/>
      </rPr>
      <t>Diabetes
- Raucher
- Blutdruck
- BMI</t>
    </r>
    <r>
      <rPr>
        <sz val="11"/>
        <color theme="1"/>
        <rFont val="Calibri"/>
        <family val="2"/>
        <scheme val="minor"/>
      </rPr>
      <t xml:space="preserve">
- Alter
- Männer</t>
    </r>
  </si>
  <si>
    <r>
      <t xml:space="preserve">Primärer Endpunkt
</t>
    </r>
    <r>
      <rPr>
        <sz val="11"/>
        <color theme="1"/>
        <rFont val="Calibri"/>
        <family val="2"/>
        <scheme val="minor"/>
      </rPr>
      <t>Definition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</si>
  <si>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</si>
  <si>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</si>
  <si>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</si>
  <si>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</si>
  <si>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weitere relevante Endpunkte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</si>
  <si>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</si>
  <si>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t xml:space="preserve">Subgruppenanalyse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</si>
  <si>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</si>
  <si>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t>y-y-n-n-n-y-n-y-n-n-y-n-n-y-n-y
7/16</t>
  </si>
  <si>
    <t>k.A.</t>
  </si>
  <si>
    <t>nein</t>
  </si>
  <si>
    <t>Statin</t>
  </si>
  <si>
    <t>Placebo, usual care, hohe vs. niedrige Dosis</t>
  </si>
  <si>
    <t>k.A. für Primärprävention</t>
  </si>
  <si>
    <t xml:space="preserve">k.A. </t>
  </si>
  <si>
    <t>Dauer ≥ 2 Jahre
n ≥ 1010</t>
  </si>
  <si>
    <t>3,70 mmol/L,
 weighted mean difference at 1 year  1·07 mmol/L (keine gesonderten Angaben für Primärprävention)</t>
  </si>
  <si>
    <t>y-y-n-y-y-y-y-y-y-y-y-y-y-y-y-y
15/16</t>
  </si>
  <si>
    <t>Statin niedrig/ moderat</t>
  </si>
  <si>
    <t>Statin in höherer Dosierung</t>
  </si>
  <si>
    <t>Metaanalyse
21 RCTs 
n=129 526 
mean follow-up: 4,8 years</t>
  </si>
  <si>
    <t>RR gewichtet pro 1 mmol/l (39 mg/dl) LDL-Senkung 1 Jahr nach Randomisierung 
MVE in Primärprävention: 
1,4 vs. 1,8%
0,75 (0,69−0,82)</t>
  </si>
  <si>
    <t xml:space="preserve">JA - kein Unterschied nach Ausgangs-LDL </t>
  </si>
  <si>
    <t>indirekter Vergleich von 3 RCTs mit Zielwert-gesteuerter Statintherapie vs. 15 RCTs mit Statinen in fixer Dosis</t>
  </si>
  <si>
    <t xml:space="preserve">trials that permitted limited dose titration vs. fixed-dose trials: RR, 0.78 [95% CI, 0.48 to 1.28]; I2=75%  vs. RR, 0.86 [95% CI, 0.79 to 0.94]; I2=0%  </t>
  </si>
  <si>
    <t>trials that permitted limited dose titration vs. fixed-dose trials: RR, 0.61 [95% CI, 0.37 to 1.02]; I2=9% vs. RR, 0.71 [95% CI, 0.53 to 0.94]; I2=64%</t>
  </si>
  <si>
    <t>trials that permitted limited dose titration vs. fixed-dose trials: fatal or nonfatal MI (RR, 0.60 [95% CI, 0.45 to 0.79]; I2=0% vs. RR, 0.64 [95% CI, 0.57 to 0.73]; I2=0%</t>
  </si>
  <si>
    <t>trials that permitted limited dose titration vs. fixed-dose trials: fatal or nonfatal stroke RR, 0.42 [95% CI, 0.07 to 2.59]; I2=50%) vs. (RR, 0.72 [95% CI, 0.62 to 0.83]; I2=0%) but AFCAPS/TexCAPS did not report effects on stroke</t>
  </si>
  <si>
    <r>
      <t xml:space="preserve">Literatur
</t>
    </r>
    <r>
      <rPr>
        <sz val="11"/>
        <color theme="1"/>
        <rFont val="Calibri"/>
        <family val="2"/>
        <scheme val="minor"/>
      </rPr>
      <t xml:space="preserve">1. Cholesterol Treatment Trialists' Collaboration, Baigent C, Blackwell L et al.: Efficacy and safety of more intensive lowering of LDL cholesterol: a meta-analysis of data from 170,000 participants in 26 randomised trials. Lancet 2010; 376: 1670-1681.
2. Chou R, Dana T, Blazina I et al.: Statin use for the prevention of cardiovascular disease in adults: a systematic review for the U.S. Preventive Services Task Force. Evidence Synthesis No. 139. AHRQ Publication no. 14-05206-EF-2. Rockville, MD: Agency for Healthcare Research and Quality, 2016.
</t>
    </r>
  </si>
  <si>
    <t>Cholesterol Treatment Trialists' Collaboration 2010 (CTT) (1)</t>
  </si>
  <si>
    <t>Chou 2016 (key question 1b)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</si>
</sst>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971A0-5D87-4F5E-AF7F-B0ED030B0B9C}">
  <dimension ref="A1:Q4"/>
  <sheetViews>
    <sheetView tabSelected="1" zoomScale="80" zoomScaleNormal="80" zoomScaleSheetLayoutView="130" zoomScalePageLayoutView="160" workbookViewId="0">
      <pane ySplit="1" topLeftCell="A2" activePane="bottomLeft" state="frozen"/>
      <selection pane="bottomLeft"/>
    </sheetView>
  </sheetViews>
  <sheetFormatPr baseColWidth="10" defaultColWidth="11.42578125" defaultRowHeight="15" x14ac:dyDescent="0.25"/>
  <cols>
    <col min="1" max="1" width="19.42578125" customWidth="1"/>
    <col min="2" max="2" width="16.42578125" customWidth="1"/>
    <col min="3" max="3" width="19" customWidth="1"/>
    <col min="4" max="4" width="18.42578125" customWidth="1"/>
    <col min="5" max="5" width="15" customWidth="1"/>
    <col min="6" max="6" width="13.42578125" customWidth="1"/>
    <col min="7" max="7" width="18.42578125" customWidth="1"/>
    <col min="8" max="8" width="19.140625" customWidth="1"/>
    <col min="9" max="9" width="21.42578125" hidden="1" customWidth="1"/>
    <col min="10" max="11" width="23.85546875" customWidth="1"/>
    <col min="12" max="12" width="27.85546875" customWidth="1"/>
    <col min="13" max="13" width="25" customWidth="1"/>
    <col min="14" max="14" width="42.5703125" customWidth="1"/>
    <col min="15" max="16" width="18.85546875" customWidth="1"/>
    <col min="17" max="17" width="22.140625" customWidth="1"/>
  </cols>
  <sheetData>
    <row r="1" spans="1:17" s="1" customFormat="1" ht="13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5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6" t="s">
        <v>16</v>
      </c>
    </row>
    <row r="2" spans="1:17" s="2" customFormat="1" ht="123.75" customHeight="1" x14ac:dyDescent="0.25">
      <c r="A2" s="7" t="s">
        <v>38</v>
      </c>
      <c r="B2" s="8" t="s">
        <v>29</v>
      </c>
      <c r="C2" s="8" t="s">
        <v>17</v>
      </c>
      <c r="D2" s="8" t="s">
        <v>24</v>
      </c>
      <c r="E2" s="8" t="s">
        <v>20</v>
      </c>
      <c r="F2" s="8" t="s">
        <v>21</v>
      </c>
      <c r="G2" s="7" t="s">
        <v>25</v>
      </c>
      <c r="H2" s="8" t="s">
        <v>22</v>
      </c>
      <c r="I2" s="7"/>
      <c r="J2" s="7" t="s">
        <v>22</v>
      </c>
      <c r="K2" s="7" t="s">
        <v>22</v>
      </c>
      <c r="L2" s="7" t="s">
        <v>22</v>
      </c>
      <c r="M2" s="7" t="s">
        <v>22</v>
      </c>
      <c r="N2" s="9" t="s">
        <v>30</v>
      </c>
      <c r="O2" s="8" t="s">
        <v>31</v>
      </c>
      <c r="P2" s="8" t="s">
        <v>19</v>
      </c>
      <c r="Q2" s="8" t="s">
        <v>19</v>
      </c>
    </row>
    <row r="3" spans="1:17" s="2" customFormat="1" ht="135" x14ac:dyDescent="0.25">
      <c r="A3" s="10" t="s">
        <v>39</v>
      </c>
      <c r="B3" s="7" t="s">
        <v>32</v>
      </c>
      <c r="C3" s="7" t="s">
        <v>26</v>
      </c>
      <c r="D3" s="8" t="s">
        <v>18</v>
      </c>
      <c r="E3" s="8" t="s">
        <v>27</v>
      </c>
      <c r="F3" s="8" t="s">
        <v>28</v>
      </c>
      <c r="G3" s="7" t="s">
        <v>23</v>
      </c>
      <c r="H3" s="9" t="s">
        <v>18</v>
      </c>
      <c r="I3" s="7"/>
      <c r="J3" s="7" t="s">
        <v>33</v>
      </c>
      <c r="K3" s="7" t="s">
        <v>34</v>
      </c>
      <c r="L3" s="7" t="s">
        <v>35</v>
      </c>
      <c r="M3" s="7" t="s">
        <v>36</v>
      </c>
      <c r="N3" s="7" t="s">
        <v>19</v>
      </c>
      <c r="O3" s="7" t="s">
        <v>19</v>
      </c>
      <c r="P3" s="7" t="s">
        <v>19</v>
      </c>
      <c r="Q3" s="7" t="s">
        <v>19</v>
      </c>
    </row>
    <row r="4" spans="1:17" ht="89.25" customHeight="1" x14ac:dyDescent="0.25">
      <c r="A4" s="11" t="s">
        <v>37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</sheetData>
  <mergeCells count="1">
    <mergeCell ref="A4:Q4"/>
  </mergeCells>
  <phoneticPr fontId="2" type="noConversion"/>
  <conditionalFormatting sqref="A1">
    <cfRule type="duplicateValues" dxfId="1" priority="7"/>
    <cfRule type="duplicateValues" dxfId="0" priority="8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Endpunkte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Einhart, Natascha</dc:creator>
  <cp:keywords/>
  <dc:description/>
  <cp:lastModifiedBy>Pachl, Henry</cp:lastModifiedBy>
  <cp:revision/>
  <dcterms:created xsi:type="dcterms:W3CDTF">2021-10-25T11:31:31Z</dcterms:created>
  <dcterms:modified xsi:type="dcterms:W3CDTF">2023-02-16T08:35:45Z</dcterms:modified>
  <cp:category/>
  <cp:contentStatus/>
</cp:coreProperties>
</file>